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<sst xmlns="http://schemas.openxmlformats.org/spreadsheetml/2006/main" count="1478" uniqueCount="307">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</sst>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87" sqref="B8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/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/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/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>F38/E38*100</f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/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/>
      <c r="H40" s="35"/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>F41/E41*100</f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>F42/E42*100</f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>F43/E43*100</f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/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>F46/E46*100</f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7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88.60000000000002</v>
      </c>
      <c r="O51" s="138">
        <f t="shared" si="3"/>
        <v>88.60000000000002</v>
      </c>
      <c r="P51" s="136"/>
      <c r="Q51" s="50">
        <f>N51-64.93</f>
        <v>23.670000000000016</v>
      </c>
      <c r="R51" s="126">
        <f>N51/64.93</f>
        <v>1.3645464346219007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8"/>
        <v>-1006.9</v>
      </c>
      <c r="H64" s="35"/>
      <c r="I64" s="53">
        <f t="shared" si="9"/>
        <v>-1906.9</v>
      </c>
      <c r="J64" s="53">
        <f t="shared" si="11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0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8"/>
        <v>-1474.5299999999997</v>
      </c>
      <c r="H65" s="35">
        <f>F65/E65*100</f>
        <v>73.0046355288018</v>
      </c>
      <c r="I65" s="53">
        <f t="shared" si="9"/>
        <v>-7588.37</v>
      </c>
      <c r="J65" s="53">
        <f t="shared" si="11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0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8"/>
        <v>674.28</v>
      </c>
      <c r="H66" s="35">
        <f>F66/E66*100</f>
        <v>156.91087103308575</v>
      </c>
      <c r="I66" s="53">
        <f t="shared" si="9"/>
        <v>-1140.92</v>
      </c>
      <c r="J66" s="53">
        <f t="shared" si="11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0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8"/>
        <v>-1807.1499999999987</v>
      </c>
      <c r="H67" s="65">
        <f>F67/E67*100</f>
        <v>78.08707693501606</v>
      </c>
      <c r="I67" s="54">
        <f t="shared" si="9"/>
        <v>-10636.189999999999</v>
      </c>
      <c r="J67" s="54">
        <f t="shared" si="11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0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8"/>
        <v>-24.65</v>
      </c>
      <c r="H68" s="35"/>
      <c r="I68" s="53">
        <f t="shared" si="9"/>
        <v>-34.65</v>
      </c>
      <c r="J68" s="53">
        <f t="shared" si="11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0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9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0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39"/>
      <c r="N4" s="255" t="s">
        <v>194</v>
      </c>
      <c r="O4" s="278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81"/>
      <c r="I5" s="279"/>
      <c r="J5" s="277"/>
      <c r="K5" s="226" t="s">
        <v>188</v>
      </c>
      <c r="L5" s="227"/>
      <c r="M5" s="240"/>
      <c r="N5" s="256"/>
      <c r="O5" s="279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2015-09-30T08:07:16Z</cp:lastPrinted>
  <dcterms:created xsi:type="dcterms:W3CDTF">2003-07-28T11:27:56Z</dcterms:created>
  <dcterms:modified xsi:type="dcterms:W3CDTF">2015-10-01T09:39:17Z</dcterms:modified>
  <cp:category/>
  <cp:version/>
  <cp:contentType/>
  <cp:contentStatus/>
</cp:coreProperties>
</file>